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rator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E3A8A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5715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18" customWidth="1" min="1" max="1"/>
    <col width="25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30" customWidth="1" min="8" max="8"/>
  </cols>
  <sheetData>
    <row r="1" ht="30" customHeight="1">
      <c r="B1" s="1" t="inlineStr">
        <is>
          <t>Rose MedTech - Bitácora de Laboratorios y Estudios</t>
        </is>
      </c>
    </row>
    <row r="2" ht="30" customHeight="1"/>
    <row r="3">
      <c r="A3" t="inlineStr">
        <is>
          <t>Fecha</t>
        </is>
      </c>
      <c r="B3" t="inlineStr">
        <is>
          <t>Estudio</t>
        </is>
      </c>
      <c r="C3" t="inlineStr">
        <is>
          <t>Resultado</t>
        </is>
      </c>
      <c r="D3" t="inlineStr">
        <is>
          <t>Unidad</t>
        </is>
      </c>
      <c r="E3" t="inlineStr">
        <is>
          <t>Valor Referencia Mínimo</t>
        </is>
      </c>
      <c r="F3" t="inlineStr">
        <is>
          <t>Valor Referencia Máximo</t>
        </is>
      </c>
      <c r="G3" t="inlineStr">
        <is>
          <t>Alerta</t>
        </is>
      </c>
      <c r="H3" t="inlineStr">
        <is>
          <t>Observaciones</t>
        </is>
      </c>
    </row>
    <row r="4">
      <c r="A4" s="2" t="n"/>
      <c r="B4" s="2" t="n"/>
      <c r="C4" s="2" t="n"/>
      <c r="D4" s="2" t="n"/>
      <c r="E4" s="2" t="n"/>
      <c r="F4" s="2" t="n"/>
      <c r="G4" s="2" t="n"/>
      <c r="H4" s="2" t="n"/>
    </row>
    <row r="5">
      <c r="A5" s="3" t="n"/>
      <c r="B5" s="3" t="n"/>
      <c r="C5" s="3" t="n"/>
      <c r="D5" s="3" t="n"/>
      <c r="E5" s="3" t="n"/>
      <c r="F5" s="3" t="n"/>
      <c r="G5" s="3">
        <f>IF(C5="", "", IF(AND(ISNUMBER(C5), ISNUMBER(E5), C5&lt;E5), "BAJO", IF(AND(ISNUMBER(C5), ISNUMBER(F5), C5&gt;F5), "ALTO", "NORMAL")))</f>
        <v/>
      </c>
      <c r="H5" s="3" t="n"/>
    </row>
    <row r="6">
      <c r="A6" s="3" t="n"/>
      <c r="B6" s="3" t="n"/>
      <c r="C6" s="3" t="n"/>
      <c r="D6" s="3" t="n"/>
      <c r="E6" s="3" t="n"/>
      <c r="F6" s="3" t="n"/>
      <c r="G6" s="3">
        <f>IF(C6="", "", IF(AND(ISNUMBER(C6), ISNUMBER(E6), C6&lt;E6), "BAJO", IF(AND(ISNUMBER(C6), ISNUMBER(F6), C6&gt;F6), "ALTO", "NORMAL")))</f>
        <v/>
      </c>
      <c r="H6" s="3" t="n"/>
    </row>
    <row r="7">
      <c r="A7" s="3" t="n"/>
      <c r="B7" s="3" t="n"/>
      <c r="C7" s="3" t="n"/>
      <c r="D7" s="3" t="n"/>
      <c r="E7" s="3" t="n"/>
      <c r="F7" s="3" t="n"/>
      <c r="G7" s="3">
        <f>IF(C7="", "", IF(AND(ISNUMBER(C7), ISNUMBER(E7), C7&lt;E7), "BAJO", IF(AND(ISNUMBER(C7), ISNUMBER(F7), C7&gt;F7), "ALTO", "NORMAL")))</f>
        <v/>
      </c>
      <c r="H7" s="3" t="n"/>
    </row>
    <row r="8">
      <c r="A8" s="3" t="n"/>
      <c r="B8" s="3" t="n"/>
      <c r="C8" s="3" t="n"/>
      <c r="D8" s="3" t="n"/>
      <c r="E8" s="3" t="n"/>
      <c r="F8" s="3" t="n"/>
      <c r="G8" s="3">
        <f>IF(C8="", "", IF(AND(ISNUMBER(C8), ISNUMBER(E8), C8&lt;E8), "BAJO", IF(AND(ISNUMBER(C8), ISNUMBER(F8), C8&gt;F8), "ALTO", "NORMAL")))</f>
        <v/>
      </c>
      <c r="H8" s="3" t="n"/>
    </row>
    <row r="9">
      <c r="A9" s="3" t="n"/>
      <c r="B9" s="3" t="n"/>
      <c r="C9" s="3" t="n"/>
      <c r="D9" s="3" t="n"/>
      <c r="E9" s="3" t="n"/>
      <c r="F9" s="3" t="n"/>
      <c r="G9" s="3">
        <f>IF(C9="", "", IF(AND(ISNUMBER(C9), ISNUMBER(E9), C9&lt;E9), "BAJO", IF(AND(ISNUMBER(C9), ISNUMBER(F9), C9&gt;F9), "ALTO", "NORMAL")))</f>
        <v/>
      </c>
      <c r="H9" s="3" t="n"/>
    </row>
    <row r="10">
      <c r="A10" s="3" t="n"/>
      <c r="B10" s="3" t="n"/>
      <c r="C10" s="3" t="n"/>
      <c r="D10" s="3" t="n"/>
      <c r="E10" s="3" t="n"/>
      <c r="F10" s="3" t="n"/>
      <c r="G10" s="3">
        <f>IF(C10="", "", IF(AND(ISNUMBER(C10), ISNUMBER(E10), C10&lt;E10), "BAJO", IF(AND(ISNUMBER(C10), ISNUMBER(F10), C10&gt;F10), "ALTO", "NORMAL")))</f>
        <v/>
      </c>
      <c r="H10" s="3" t="n"/>
    </row>
    <row r="11">
      <c r="A11" s="3" t="n"/>
      <c r="B11" s="3" t="n"/>
      <c r="C11" s="3" t="n"/>
      <c r="D11" s="3" t="n"/>
      <c r="E11" s="3" t="n"/>
      <c r="F11" s="3" t="n"/>
      <c r="G11" s="3">
        <f>IF(C11="", "", IF(AND(ISNUMBER(C11), ISNUMBER(E11), C11&lt;E11), "BAJO", IF(AND(ISNUMBER(C11), ISNUMBER(F11), C11&gt;F11), "ALTO", "NORMAL")))</f>
        <v/>
      </c>
      <c r="H11" s="3" t="n"/>
    </row>
    <row r="12">
      <c r="A12" s="3" t="n"/>
      <c r="B12" s="3" t="n"/>
      <c r="C12" s="3" t="n"/>
      <c r="D12" s="3" t="n"/>
      <c r="E12" s="3" t="n"/>
      <c r="F12" s="3" t="n"/>
      <c r="G12" s="3">
        <f>IF(C12="", "", IF(AND(ISNUMBER(C12), ISNUMBER(E12), C12&lt;E12), "BAJO", IF(AND(ISNUMBER(C12), ISNUMBER(F12), C12&gt;F12), "ALTO", "NORMAL")))</f>
        <v/>
      </c>
      <c r="H12" s="3" t="n"/>
    </row>
    <row r="13">
      <c r="A13" s="3" t="n"/>
      <c r="B13" s="3" t="n"/>
      <c r="C13" s="3" t="n"/>
      <c r="D13" s="3" t="n"/>
      <c r="E13" s="3" t="n"/>
      <c r="F13" s="3" t="n"/>
      <c r="G13" s="3">
        <f>IF(C13="", "", IF(AND(ISNUMBER(C13), ISNUMBER(E13), C13&lt;E13), "BAJO", IF(AND(ISNUMBER(C13), ISNUMBER(F13), C13&gt;F13), "ALTO", "NORMAL")))</f>
        <v/>
      </c>
      <c r="H13" s="3" t="n"/>
    </row>
    <row r="14">
      <c r="A14" s="3" t="n"/>
      <c r="B14" s="3" t="n"/>
      <c r="C14" s="3" t="n"/>
      <c r="D14" s="3" t="n"/>
      <c r="E14" s="3" t="n"/>
      <c r="F14" s="3" t="n"/>
      <c r="G14" s="3">
        <f>IF(C14="", "", IF(AND(ISNUMBER(C14), ISNUMBER(E14), C14&lt;E14), "BAJO", IF(AND(ISNUMBER(C14), ISNUMBER(F14), C14&gt;F14), "ALTO", "NORMAL")))</f>
        <v/>
      </c>
      <c r="H14" s="3" t="n"/>
    </row>
    <row r="15">
      <c r="A15" s="3" t="n"/>
      <c r="B15" s="3" t="n"/>
      <c r="C15" s="3" t="n"/>
      <c r="D15" s="3" t="n"/>
      <c r="E15" s="3" t="n"/>
      <c r="F15" s="3" t="n"/>
      <c r="G15" s="3">
        <f>IF(C15="", "", IF(AND(ISNUMBER(C15), ISNUMBER(E15), C15&lt;E15), "BAJO", IF(AND(ISNUMBER(C15), ISNUMBER(F15), C15&gt;F15), "ALTO", "NORMAL")))</f>
        <v/>
      </c>
      <c r="H15" s="3" t="n"/>
    </row>
    <row r="16">
      <c r="A16" s="3" t="n"/>
      <c r="B16" s="3" t="n"/>
      <c r="C16" s="3" t="n"/>
      <c r="D16" s="3" t="n"/>
      <c r="E16" s="3" t="n"/>
      <c r="F16" s="3" t="n"/>
      <c r="G16" s="3">
        <f>IF(C16="", "", IF(AND(ISNUMBER(C16), ISNUMBER(E16), C16&lt;E16), "BAJO", IF(AND(ISNUMBER(C16), ISNUMBER(F16), C16&gt;F16), "ALTO", "NORMAL")))</f>
        <v/>
      </c>
      <c r="H16" s="3" t="n"/>
    </row>
    <row r="17">
      <c r="A17" s="3" t="n"/>
      <c r="B17" s="3" t="n"/>
      <c r="C17" s="3" t="n"/>
      <c r="D17" s="3" t="n"/>
      <c r="E17" s="3" t="n"/>
      <c r="F17" s="3" t="n"/>
      <c r="G17" s="3">
        <f>IF(C17="", "", IF(AND(ISNUMBER(C17), ISNUMBER(E17), C17&lt;E17), "BAJO", IF(AND(ISNUMBER(C17), ISNUMBER(F17), C17&gt;F17), "ALTO", "NORMAL")))</f>
        <v/>
      </c>
      <c r="H17" s="3" t="n"/>
    </row>
    <row r="18">
      <c r="A18" s="3" t="n"/>
      <c r="B18" s="3" t="n"/>
      <c r="C18" s="3" t="n"/>
      <c r="D18" s="3" t="n"/>
      <c r="E18" s="3" t="n"/>
      <c r="F18" s="3" t="n"/>
      <c r="G18" s="3">
        <f>IF(C18="", "", IF(AND(ISNUMBER(C18), ISNUMBER(E18), C18&lt;E18), "BAJO", IF(AND(ISNUMBER(C18), ISNUMBER(F18), C18&gt;F18), "ALTO", "NORMAL")))</f>
        <v/>
      </c>
      <c r="H18" s="3" t="n"/>
    </row>
    <row r="19">
      <c r="A19" s="3" t="n"/>
      <c r="B19" s="3" t="n"/>
      <c r="C19" s="3" t="n"/>
      <c r="D19" s="3" t="n"/>
      <c r="E19" s="3" t="n"/>
      <c r="F19" s="3" t="n"/>
      <c r="G19" s="3">
        <f>IF(C19="", "", IF(AND(ISNUMBER(C19), ISNUMBER(E19), C19&lt;E19), "BAJO", IF(AND(ISNUMBER(C19), ISNUMBER(F19), C19&gt;F19), "ALTO", "NORMAL")))</f>
        <v/>
      </c>
      <c r="H19" s="3" t="n"/>
    </row>
    <row r="20">
      <c r="A20" s="3" t="n"/>
      <c r="B20" s="3" t="n"/>
      <c r="C20" s="3" t="n"/>
      <c r="D20" s="3" t="n"/>
      <c r="E20" s="3" t="n"/>
      <c r="F20" s="3" t="n"/>
      <c r="G20" s="3">
        <f>IF(C20="", "", IF(AND(ISNUMBER(C20), ISNUMBER(E20), C20&lt;E20), "BAJO", IF(AND(ISNUMBER(C20), ISNUMBER(F20), C20&gt;F20), "ALTO", "NORMAL")))</f>
        <v/>
      </c>
      <c r="H20" s="3" t="n"/>
    </row>
    <row r="21">
      <c r="A21" s="3" t="n"/>
      <c r="B21" s="3" t="n"/>
      <c r="C21" s="3" t="n"/>
      <c r="D21" s="3" t="n"/>
      <c r="E21" s="3" t="n"/>
      <c r="F21" s="3" t="n"/>
      <c r="G21" s="3">
        <f>IF(C21="", "", IF(AND(ISNUMBER(C21), ISNUMBER(E21), C21&lt;E21), "BAJO", IF(AND(ISNUMBER(C21), ISNUMBER(F21), C21&gt;F21), "ALTO", "NORMAL")))</f>
        <v/>
      </c>
      <c r="H21" s="3" t="n"/>
    </row>
    <row r="22">
      <c r="A22" s="3" t="n"/>
      <c r="B22" s="3" t="n"/>
      <c r="C22" s="3" t="n"/>
      <c r="D22" s="3" t="n"/>
      <c r="E22" s="3" t="n"/>
      <c r="F22" s="3" t="n"/>
      <c r="G22" s="3">
        <f>IF(C22="", "", IF(AND(ISNUMBER(C22), ISNUMBER(E22), C22&lt;E22), "BAJO", IF(AND(ISNUMBER(C22), ISNUMBER(F22), C22&gt;F22), "ALTO", "NORMAL")))</f>
        <v/>
      </c>
      <c r="H22" s="3" t="n"/>
    </row>
    <row r="23">
      <c r="A23" s="3" t="n"/>
      <c r="B23" s="3" t="n"/>
      <c r="C23" s="3" t="n"/>
      <c r="D23" s="3" t="n"/>
      <c r="E23" s="3" t="n"/>
      <c r="F23" s="3" t="n"/>
      <c r="G23" s="3">
        <f>IF(C23="", "", IF(AND(ISNUMBER(C23), ISNUMBER(E23), C23&lt;E23), "BAJO", IF(AND(ISNUMBER(C23), ISNUMBER(F23), C23&gt;F23), "ALTO", "NORMAL")))</f>
        <v/>
      </c>
      <c r="H23" s="3" t="n"/>
    </row>
    <row r="24">
      <c r="A24" s="3" t="n"/>
      <c r="B24" s="3" t="n"/>
      <c r="C24" s="3" t="n"/>
      <c r="D24" s="3" t="n"/>
      <c r="E24" s="3" t="n"/>
      <c r="F24" s="3" t="n"/>
      <c r="G24" s="3">
        <f>IF(C24="", "", IF(AND(ISNUMBER(C24), ISNUMBER(E24), C24&lt;E24), "BAJO", IF(AND(ISNUMBER(C24), ISNUMBER(F24), C24&gt;F24), "ALTO", "NORMAL")))</f>
        <v/>
      </c>
      <c r="H24" s="3" t="n"/>
    </row>
  </sheetData>
  <mergeCells count="1">
    <mergeCell ref="B1:E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2026-08-01T14:10:04Z</dcterms:created>
  <dcterms:modified xsi:type="dcterms:W3CDTF">2026-08-01T14:10:04Z</dcterms:modified>
</cp:coreProperties>
</file>